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1415" windowHeight="66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8" i="1"/>
  <c r="G24"/>
  <c r="F24"/>
  <c r="G17"/>
</calcChain>
</file>

<file path=xl/sharedStrings.xml><?xml version="1.0" encoding="utf-8"?>
<sst xmlns="http://schemas.openxmlformats.org/spreadsheetml/2006/main" count="35" uniqueCount="27">
  <si>
    <t>Bromsok</t>
  </si>
  <si>
    <t>Bodin</t>
  </si>
  <si>
    <t>slang</t>
  </si>
  <si>
    <t>klotsar</t>
  </si>
  <si>
    <t>mont</t>
  </si>
  <si>
    <t>fram</t>
  </si>
  <si>
    <t>bak</t>
  </si>
  <si>
    <t>cylinder</t>
  </si>
  <si>
    <t>2 hjul</t>
  </si>
  <si>
    <t>per sida</t>
  </si>
  <si>
    <t>backar</t>
  </si>
  <si>
    <t xml:space="preserve">   "</t>
  </si>
  <si>
    <t>fjädrar</t>
  </si>
  <si>
    <t>Hcylinder</t>
  </si>
  <si>
    <t>koppling</t>
  </si>
  <si>
    <t>repsats</t>
  </si>
  <si>
    <t>slav</t>
  </si>
  <si>
    <t>broms</t>
  </si>
  <si>
    <t>per axel</t>
  </si>
  <si>
    <t>skivor</t>
  </si>
  <si>
    <t>?</t>
  </si>
  <si>
    <t>Rimmer</t>
  </si>
  <si>
    <t>netto</t>
  </si>
  <si>
    <t>sump</t>
  </si>
  <si>
    <t>oljefilter</t>
  </si>
  <si>
    <t>rem</t>
  </si>
  <si>
    <t>slangx2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</si>
</sst>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28"/>
  <sheetViews>
    <sheetView tabSelected="1" workbookViewId="0">
      <selection activeCell="G29" sqref="G29"/>
    </sheetView>
  </sheetViews>
  <sheetFormatPr defaultRowHeight="15"/>
  <sheetData>
    <row r="1" spans="2:7">
      <c r="D1" t="s">
        <v>1</v>
      </c>
      <c r="G1" t="s">
        <v>21</v>
      </c>
    </row>
    <row r="2" spans="2:7">
      <c r="B2" t="s">
        <v>5</v>
      </c>
      <c r="E2" t="s">
        <v>18</v>
      </c>
      <c r="F2" t="s">
        <v>22</v>
      </c>
    </row>
    <row r="3" spans="2:7">
      <c r="B3" t="s">
        <v>0</v>
      </c>
      <c r="D3">
        <v>1450</v>
      </c>
      <c r="E3">
        <v>2900</v>
      </c>
    </row>
    <row r="4" spans="2:7">
      <c r="B4" t="s">
        <v>4</v>
      </c>
      <c r="C4" t="s">
        <v>9</v>
      </c>
      <c r="D4">
        <v>51</v>
      </c>
      <c r="E4">
        <v>102</v>
      </c>
    </row>
    <row r="5" spans="2:7">
      <c r="B5" t="s">
        <v>2</v>
      </c>
      <c r="D5">
        <v>215</v>
      </c>
      <c r="E5">
        <v>430</v>
      </c>
    </row>
    <row r="6" spans="2:7">
      <c r="B6" t="s">
        <v>3</v>
      </c>
      <c r="D6">
        <v>290</v>
      </c>
      <c r="E6">
        <v>290</v>
      </c>
    </row>
    <row r="7" spans="2:7">
      <c r="B7" t="s">
        <v>4</v>
      </c>
      <c r="D7">
        <v>280</v>
      </c>
      <c r="E7">
        <v>280</v>
      </c>
    </row>
    <row r="8" spans="2:7">
      <c r="B8" t="s">
        <v>19</v>
      </c>
      <c r="C8" t="s">
        <v>20</v>
      </c>
      <c r="D8">
        <v>500</v>
      </c>
      <c r="E8">
        <v>1000</v>
      </c>
      <c r="F8">
        <v>3200</v>
      </c>
      <c r="G8">
        <v>2843</v>
      </c>
    </row>
    <row r="9" spans="2:7">
      <c r="B9" t="s">
        <v>6</v>
      </c>
    </row>
    <row r="10" spans="2:7">
      <c r="B10" t="s">
        <v>7</v>
      </c>
      <c r="D10">
        <v>330</v>
      </c>
      <c r="E10">
        <v>660</v>
      </c>
    </row>
    <row r="11" spans="2:7">
      <c r="B11" t="s">
        <v>4</v>
      </c>
      <c r="C11" t="s">
        <v>8</v>
      </c>
      <c r="D11">
        <v>285</v>
      </c>
      <c r="E11">
        <v>285</v>
      </c>
    </row>
    <row r="12" spans="2:7">
      <c r="B12" t="s">
        <v>2</v>
      </c>
      <c r="D12">
        <v>330</v>
      </c>
      <c r="E12">
        <v>660</v>
      </c>
      <c r="G12">
        <v>260</v>
      </c>
    </row>
    <row r="13" spans="2:7">
      <c r="B13" t="s">
        <v>4</v>
      </c>
      <c r="C13" t="s">
        <v>9</v>
      </c>
      <c r="D13">
        <v>51</v>
      </c>
      <c r="E13">
        <v>102</v>
      </c>
    </row>
    <row r="14" spans="2:7">
      <c r="B14" t="s">
        <v>10</v>
      </c>
      <c r="D14">
        <v>375</v>
      </c>
      <c r="E14">
        <v>375</v>
      </c>
    </row>
    <row r="15" spans="2:7">
      <c r="B15" t="s">
        <v>4</v>
      </c>
      <c r="D15">
        <v>250</v>
      </c>
      <c r="E15">
        <v>250</v>
      </c>
    </row>
    <row r="16" spans="2:7">
      <c r="B16" t="s">
        <v>11</v>
      </c>
      <c r="C16" t="s">
        <v>12</v>
      </c>
      <c r="D16">
        <v>370</v>
      </c>
      <c r="E16">
        <v>370</v>
      </c>
      <c r="G16">
        <v>1485</v>
      </c>
    </row>
    <row r="17" spans="2:8">
      <c r="F17">
        <v>2200</v>
      </c>
      <c r="G17">
        <f>SUM(G12:G16)</f>
        <v>1745</v>
      </c>
    </row>
    <row r="18" spans="2:8">
      <c r="B18" t="s">
        <v>13</v>
      </c>
      <c r="C18" t="s">
        <v>14</v>
      </c>
      <c r="D18">
        <v>1450</v>
      </c>
      <c r="E18">
        <v>1450</v>
      </c>
      <c r="F18">
        <v>1160</v>
      </c>
      <c r="G18">
        <v>1023</v>
      </c>
    </row>
    <row r="19" spans="2:8">
      <c r="B19" t="s">
        <v>15</v>
      </c>
      <c r="D19">
        <v>180</v>
      </c>
    </row>
    <row r="20" spans="2:8">
      <c r="B20" t="s">
        <v>16</v>
      </c>
      <c r="D20">
        <v>390</v>
      </c>
      <c r="E20">
        <v>390</v>
      </c>
      <c r="F20">
        <v>312</v>
      </c>
      <c r="G20">
        <v>468</v>
      </c>
    </row>
    <row r="22" spans="2:8">
      <c r="B22" t="s">
        <v>13</v>
      </c>
      <c r="C22" t="s">
        <v>17</v>
      </c>
      <c r="D22">
        <v>1445</v>
      </c>
      <c r="E22">
        <v>1445</v>
      </c>
      <c r="F22">
        <v>1156</v>
      </c>
      <c r="G22">
        <v>890</v>
      </c>
      <c r="H22" s="1"/>
    </row>
    <row r="23" spans="2:8">
      <c r="B23" t="s">
        <v>15</v>
      </c>
      <c r="D23">
        <v>180</v>
      </c>
    </row>
    <row r="24" spans="2:8">
      <c r="B24" t="s">
        <v>23</v>
      </c>
      <c r="F24">
        <f>SUM(F8:F23)</f>
        <v>8028</v>
      </c>
      <c r="G24">
        <f>SUM(G22:G23)</f>
        <v>890</v>
      </c>
    </row>
    <row r="25" spans="2:8">
      <c r="B25" t="s">
        <v>24</v>
      </c>
      <c r="E25">
        <v>100</v>
      </c>
    </row>
    <row r="26" spans="2:8">
      <c r="B26" t="s">
        <v>25</v>
      </c>
      <c r="E26">
        <v>100</v>
      </c>
    </row>
    <row r="27" spans="2:8">
      <c r="B27" t="s">
        <v>26</v>
      </c>
      <c r="E27">
        <v>500</v>
      </c>
    </row>
    <row r="28" spans="2:8">
      <c r="E28">
        <f>SUM(E3:E27)</f>
        <v>11689</v>
      </c>
      <c r="F28">
        <v>9350</v>
      </c>
      <c r="G28">
        <v>7350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2024-12-08T12:46:50Z</dcterms:created>
  <dcterms:modified xsi:type="dcterms:W3CDTF">2024-12-18T17:01:54Z</dcterms:modified>
</cp:coreProperties>
</file>